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7" sheetId="1" r:id="rId1"/>
  </sheets>
  <definedNames>
    <definedName name="_xlnm.Print_Area" localSheetId="0">'1.7'!$B$2:$J$28</definedName>
  </definedNames>
  <calcPr fullCalcOnLoad="1"/>
</workbook>
</file>

<file path=xl/sharedStrings.xml><?xml version="1.0" encoding="utf-8"?>
<sst xmlns="http://schemas.openxmlformats.org/spreadsheetml/2006/main" count="209" uniqueCount="82">
  <si>
    <t>Ordenanzas Municipales</t>
  </si>
  <si>
    <t xml:space="preserve"> – I. Municipalidad de Pichilemu</t>
  </si>
  <si>
    <t>Tipo de norma</t>
  </si>
  <si>
    <t>Denominación norma</t>
  </si>
  <si>
    <t>Número norma</t>
  </si>
  <si>
    <t>Fecha</t>
  </si>
  <si>
    <t>Fecha de publicación en el DO o indicación del medio y 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</si>
  <si>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</si>
  <si>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</si>
  <si>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</si>
  <si>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</si>
  <si>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Ordenanza</t>
  </si>
  <si>
    <t>Ordenanza de Participación Ciudadana.</t>
  </si>
  <si>
    <t>Decreto 1914</t>
  </si>
  <si>
    <t>Apruebase en todas sus partes el texto de la Ordenanza de Participación Ciudadana.</t>
  </si>
  <si>
    <t>Enlace</t>
  </si>
  <si>
    <t>Traslada de ubicación de llegadas y salidas a buses de servicio rural.</t>
  </si>
  <si>
    <t>Decreto 167</t>
  </si>
  <si>
    <t>Se designan ubicaciones de entradas y salidas de buses de servicio rural.</t>
  </si>
  <si>
    <t>Fija tarifa por cobro de Servicio de Aseo Domiciliario año 2012.</t>
  </si>
  <si>
    <t>Decreto 104</t>
  </si>
  <si>
    <t>Fijase para el año 2012 la tarifa por servicio de aseo domiciliario de retiro de basuras en la suma de $ 27.013.</t>
  </si>
  <si>
    <t>Establece Sistema de Parquímetro en vías que señala.</t>
  </si>
  <si>
    <t>Decreto 15</t>
  </si>
  <si>
    <t>Se establece a contar del 02 de enero al 15 de marzo de 2012, Sistema de Cobro de Parquímetro con boleta de cargo del Municipio, en vías o calles de la ciudad que se indican.</t>
  </si>
  <si>
    <t>Ordenanza sobre Instalación de señalética de uso temporal que afecta a buses y camiones, estacionamiento en calles que indica, regula detenciones, estacionamientos a vehículos que señala y reglamenta horario de carga y descarga además de sentido de circulación de tránsito.</t>
  </si>
  <si>
    <t>Decreto 17</t>
  </si>
  <si>
    <t>Procédase por el Departamento de Tránsito a instalar señalética de uso temporal en la ubicación que se indica y con la identificación que se señala.</t>
  </si>
  <si>
    <t>Ordenanza de Ferias Libres de la Comuna de Pichilemu.</t>
  </si>
  <si>
    <t>Decreto 2271</t>
  </si>
  <si>
    <t>Apruebase en todas sus partes el nuevo texto de la Ordenanza de Ferias Libres.</t>
  </si>
  <si>
    <t>Ordenanza sobre estacionamiento en calles que indica, regula detenciones y estacionamientos a vehículos que señala y reglamenta horario de carga y descarga además de sentido de circulación de tránsito.</t>
  </si>
  <si>
    <t>Decreto 566</t>
  </si>
  <si>
    <t>Regula estacionamientos, detenciones y estacionamientos a vehículos que señala, entre otros.</t>
  </si>
  <si>
    <t>Ordenanza que fija horario funcionamiento negocios de expendio bebidas alcohólicas.</t>
  </si>
  <si>
    <t>Decreto 3230</t>
  </si>
  <si>
    <t>Apruebase en todas sus partes Ordenanza que fija el horario y funcionamiento de los negocios de expendio de bebidas alcohólicas existentes en la comuna de Pichilemu.</t>
  </si>
  <si>
    <t>Ordenanza para el ejercicio Canopy y Tirolesa.</t>
  </si>
  <si>
    <t>Decreto 3078</t>
  </si>
  <si>
    <t>Apruebase en todas sus partes ordenanza Local para el ejercicio de la actividad Canopy y Tirolesa en la comuna de Pichilemu.</t>
  </si>
  <si>
    <t>Ordenanza Local sobre instalación de kioskos en la vía pública, según se señala.</t>
  </si>
  <si>
    <t>Decreto 140</t>
  </si>
  <si>
    <t>Apruébase en todas sus partes la Ordenanza Local sobre Instalación de Kioskos en Bienes Nacionales de uso público.</t>
  </si>
  <si>
    <t>Ordenanza Local sobre instalación de terrazas en bienes nacionales se uso público.</t>
  </si>
  <si>
    <t>Decreto 1672</t>
  </si>
  <si>
    <t>Apruebase en todas sus partes Ordenanza Local sobre Instalación de Terrazas en Bienes Nacionales de Uso Público.</t>
  </si>
  <si>
    <t>Ordenanza sobre “trabajos en beneficio de la comunidad para cumplir sentencias dictadas por el Juez de Policía Local”.</t>
  </si>
  <si>
    <t>Decreto 949</t>
  </si>
  <si>
    <t>Apruébase Ordenanza sobre trabajos en beneficio de la comunidad para cumplir sentencias dictadas por el Juez de Policía Local.</t>
  </si>
  <si>
    <t>Aprueba Ordenanza sobre prevención y control de ruidos molestos en la comuna de Pichilemu.</t>
  </si>
  <si>
    <t>Decreto 118</t>
  </si>
  <si>
    <t>Apruebase Ordenanza sobre prevención y control de ruidos molestos en la comuna de Pichilemu.</t>
  </si>
  <si>
    <t>Ordenanza sobre condiciones generales para determinar tarifa de aseo, cobro, exenciones parciales, totales e incremento.</t>
  </si>
  <si>
    <t>Norma sobre la determinación del costo real del servicio de aseo domiciliario que corresponde cancelar a cada vivienda o unidad habitacional, local, oficina, quiosco y sitio eriazo. Además las condiciones necesarias para su exención, parcial o total e incremento de tarifas.</t>
  </si>
  <si>
    <t>Aprueba Ordenaza sobre instalación de señaletica de uso temporal que afecta a buses y camiones, estacionamiento a vehiculos que señala y reglamenta horario de carga y descarga además de sentido  de circulación de tránsito.</t>
  </si>
  <si>
    <t>Decreto 3967</t>
  </si>
  <si>
    <t>Procédase por el Departamento de Tránsito a conjuntamente con la oficina de Inspección a instalar señalética de uso temporal en la ubicación que se indica y con la identificación que se señala.</t>
  </si>
  <si>
    <t>Decreto 1651</t>
  </si>
  <si>
    <t>Ordenanza que Regula la Autorizacion de Permisos de Actividades y Eventos con Fines Sociales</t>
  </si>
  <si>
    <t>Aprueba Ordenaza Municipal sobre Otorgamiento Renovacion, Caducidad, Transferencias y Traslado de Patentes de Alcoholes.</t>
  </si>
  <si>
    <t>Decreto 386</t>
  </si>
  <si>
    <t>Apruebase Ordenanza que Regula la Autorización de Permisos de Actividades y Eventos sociales , para Organizaciones Comunitarias y Funcionales.</t>
  </si>
  <si>
    <t>Apruebese Ordenaza Municipal que fija procedimientos sobre el otorgamiento,renovacion, caducidad,transferencias y traslado de patentes de alcoholes de la Comuna.</t>
  </si>
  <si>
    <t>Ordenanza Local sobre Derechos Municipales por Concesiones, Permisos y servicios.</t>
  </si>
  <si>
    <t>Apruébase Ordenaza Local Sobre Derechos Municipales por Concesiones, Permisos y Servicios.</t>
  </si>
  <si>
    <t>ACTOS Y RESOLUCIONES CON EFECTOS SOBRE TERCEROS</t>
  </si>
  <si>
    <t>Fija tarifa por cobro de Servicio de Aseo Domiciliario año 2013.</t>
  </si>
  <si>
    <t>Decreto 171</t>
  </si>
  <si>
    <t>Fijase para el año 2013 la tarifa por servicio de aseo domiciliario de retiro de basuras en la suma de $33.030.</t>
  </si>
  <si>
    <t>Aprueba Ordenaza Local  sobre Aseo de la Comuna de Pichilemu según Señala.</t>
  </si>
  <si>
    <t>Decreto 2244</t>
  </si>
  <si>
    <t>Apruebase en todas sus partes el texto de la "Ordenanza Local Sobre Aseo de la Comuna de Pichilemu", que regule, proteja y conserve el derecho constitucional de los habitantes de la comuna de Pichilemu a vivir en un medio ambiente libre de contaminación.</t>
  </si>
  <si>
    <t>Sitio Web del Organismo</t>
  </si>
  <si>
    <t>Generales</t>
  </si>
  <si>
    <t>Sin Modificaciones</t>
  </si>
  <si>
    <t>Fija tarifa por cobro de Servicio de Aseo Domiciliario año 2015.</t>
  </si>
  <si>
    <t>Decreto 081</t>
  </si>
  <si>
    <t>Fijase para el año 2015 la tarifa por servicio de aseo domiciliario de retiro de basuras, en la suma de $38.632.</t>
  </si>
  <si>
    <t>Modificaciones</t>
  </si>
  <si>
    <t>No Aplica</t>
  </si>
  <si>
    <t>Aprueba Texto de la Ordenanza Municipal sobre Disminución y Sustitución de Bolsas Plasticas en la comuna de Pichilemu, según señala.</t>
  </si>
  <si>
    <t>Decreto 1795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</si>
</sst>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7.5"/>
      <color indexed="8"/>
      <name val="Arial"/>
      <family val="2"/>
    </font>
    <font>
      <sz val="7.5"/>
      <color indexed="63"/>
      <name val="Arial"/>
      <family val="2"/>
    </font>
    <font>
      <sz val="7.5"/>
      <color indexed="8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b/>
      <sz val="17"/>
      <color indexed="9"/>
      <name val="Arial"/>
      <family val="2"/>
    </font>
    <font>
      <sz val="8"/>
      <color indexed="63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  <font>
      <b/>
      <sz val="17"/>
      <color theme="0"/>
      <name val="Arial"/>
      <family val="2"/>
    </font>
    <font>
      <sz val="8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1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70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0" fontId="4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39" fillId="0" borderId="12" xfId="46" applyBorder="1" applyAlignment="1" applyProtection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left" vertical="center" wrapText="1"/>
    </xf>
    <xf numFmtId="14" fontId="7" fillId="36" borderId="12" xfId="0" applyNumberFormat="1" applyFont="1" applyFill="1" applyBorder="1" applyAlignment="1">
      <alignment horizontal="center" vertical="center" wrapText="1"/>
    </xf>
    <xf numFmtId="0" fontId="39" fillId="36" borderId="12" xfId="46" applyFill="1" applyBorder="1" applyAlignment="1" applyProtection="1">
      <alignment horizontal="center" vertical="center" wrapText="1"/>
      <protection/>
    </xf>
    <xf numFmtId="0" fontId="49" fillId="37" borderId="10" xfId="0" applyFont="1" applyFill="1" applyBorder="1" applyAlignment="1">
      <alignment horizontal="center" vertical="center" wrapText="1"/>
    </xf>
    <xf numFmtId="0" fontId="39" fillId="34" borderId="0" xfId="46" applyFill="1" applyAlignment="1" applyProtection="1">
      <alignment/>
      <protection/>
    </xf>
    <xf numFmtId="0" fontId="7" fillId="36" borderId="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wrapText="1"/>
    </xf>
    <xf numFmtId="170" fontId="4" fillId="35" borderId="14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center" vertical="center" wrapText="1"/>
    </xf>
    <xf numFmtId="0" fontId="39" fillId="0" borderId="17" xfId="46" applyBorder="1" applyAlignment="1" applyProtection="1">
      <alignment horizontal="center" vertical="center"/>
      <protection/>
    </xf>
    <xf numFmtId="0" fontId="39" fillId="0" borderId="16" xfId="46" applyBorder="1" applyAlignment="1" applyProtection="1">
      <alignment horizontal="center" vertical="center"/>
      <protection/>
    </xf>
    <xf numFmtId="0" fontId="39" fillId="0" borderId="18" xfId="46" applyBorder="1" applyAlignment="1" applyProtection="1">
      <alignment horizontal="center" vertical="center"/>
      <protection/>
    </xf>
    <xf numFmtId="0" fontId="49" fillId="37" borderId="12" xfId="0" applyFont="1" applyFill="1" applyBorder="1" applyAlignment="1">
      <alignment horizontal="center" vertical="center" wrapText="1"/>
    </xf>
    <xf numFmtId="0" fontId="30" fillId="36" borderId="12" xfId="46" applyFont="1" applyFill="1" applyBorder="1" applyAlignment="1" applyProtection="1">
      <alignment horizontal="center" vertical="center" wrapText="1"/>
      <protection/>
    </xf>
    <xf numFmtId="0" fontId="34" fillId="37" borderId="19" xfId="0" applyFont="1" applyFill="1" applyBorder="1" applyAlignment="1">
      <alignment/>
    </xf>
    <xf numFmtId="0" fontId="34" fillId="37" borderId="20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2" xfId="0" applyFill="1" applyBorder="1" applyAlignment="1">
      <alignment/>
    </xf>
    <xf numFmtId="0" fontId="50" fillId="37" borderId="21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  <xf numFmtId="0" fontId="50" fillId="37" borderId="25" xfId="0" applyFont="1" applyFill="1" applyBorder="1" applyAlignment="1">
      <alignment horizontal="center" vertical="center"/>
    </xf>
    <xf numFmtId="0" fontId="50" fillId="37" borderId="26" xfId="0" applyFont="1" applyFill="1" applyBorder="1" applyAlignment="1">
      <alignment horizontal="center" vertical="center"/>
    </xf>
    <xf numFmtId="0" fontId="30" fillId="36" borderId="15" xfId="46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wrapTex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962025</xdr:colOff>
      <xdr:row>0</xdr:row>
      <xdr:rowOff>1533525</xdr:rowOff>
    </xdr:to>
    <xdr:pic>
      <xdr:nvPicPr>
        <xdr:cNvPr id="1" name="1 Imagen" descr="F: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ichilemu.cl/actos/ordenanza_permiso_evento_sociales.pdf" TargetMode="External" /><Relationship Id="rId2" Type="http://schemas.openxmlformats.org/officeDocument/2006/relationships/hyperlink" Target="http://transparencia.pichilemu.cl/actos/ordenanza_horario_alcoholicas.pdf" TargetMode="External" /><Relationship Id="rId3" Type="http://schemas.openxmlformats.org/officeDocument/2006/relationships/hyperlink" Target="http://transparencia.pichilemu.cl/actos/ordenanza_concesiones_permisos.pdf" TargetMode="External" /><Relationship Id="rId4" Type="http://schemas.openxmlformats.org/officeDocument/2006/relationships/hyperlink" Target="http://transparencia.pichilemu.cl/actos/ordenanza_transferencia_traslado_alcoholes.pdf" TargetMode="External" /><Relationship Id="rId5" Type="http://schemas.openxmlformats.org/officeDocument/2006/relationships/hyperlink" Target="http://transparencia.pichilemu.cl/actos/ordenanza_tarifa_aseo.pdf" TargetMode="External" /><Relationship Id="rId6" Type="http://schemas.openxmlformats.org/officeDocument/2006/relationships/hyperlink" Target="http://transparencia.pichilemu.cl/actos/ordenanza_ruidos_molestos.pdf" TargetMode="External" /><Relationship Id="rId7" Type="http://schemas.openxmlformats.org/officeDocument/2006/relationships/hyperlink" Target="http://transparencia.pichilemu.cl/actos/ordenanza_trabajo_comunitario.pdf" TargetMode="External" /><Relationship Id="rId8" Type="http://schemas.openxmlformats.org/officeDocument/2006/relationships/hyperlink" Target="http://transparencia.pichilemu.cl/actos/ordenanza_instalacion_terrazas.pdf" TargetMode="External" /><Relationship Id="rId9" Type="http://schemas.openxmlformats.org/officeDocument/2006/relationships/hyperlink" Target="http://transparencia.pichilemu.cl/actos/ordenanza_kioskos.pdf" TargetMode="External" /><Relationship Id="rId10" Type="http://schemas.openxmlformats.org/officeDocument/2006/relationships/hyperlink" Target="http://transparencia.pichilemu.cl/actos/ordenanza_estacionamientos.pdf" TargetMode="External" /><Relationship Id="rId11" Type="http://schemas.openxmlformats.org/officeDocument/2006/relationships/hyperlink" Target="http://transparencia.pichilemu.cl/actos/ordenanza_ferias_libres.pdf" TargetMode="External" /><Relationship Id="rId12" Type="http://schemas.openxmlformats.org/officeDocument/2006/relationships/hyperlink" Target="http://transparencia.pichilemu.cl/actos/ordenanza_senaletica.pdf" TargetMode="External" /><Relationship Id="rId13" Type="http://schemas.openxmlformats.org/officeDocument/2006/relationships/hyperlink" Target="http://transparencia.pichilemu.cl/actos/ordenanza_parquimetro.pdf" TargetMode="External" /><Relationship Id="rId14" Type="http://schemas.openxmlformats.org/officeDocument/2006/relationships/hyperlink" Target="http://transparencia.pichilemu.cl/actos/ordenanza_tarifa_aseo2012.pdf" TargetMode="External" /><Relationship Id="rId15" Type="http://schemas.openxmlformats.org/officeDocument/2006/relationships/hyperlink" Target="http://transparencia.pichilemu.cl/actos/ordenanza_recorrido_buses.pdf" TargetMode="External" /><Relationship Id="rId16" Type="http://schemas.openxmlformats.org/officeDocument/2006/relationships/hyperlink" Target="http://transparencia.pichilemu.cl/actos/ordenanza_participacion_ciudadana.pdf" TargetMode="External" /><Relationship Id="rId17" Type="http://schemas.openxmlformats.org/officeDocument/2006/relationships/hyperlink" Target="http://transparencia.pichilemu.cl/actos/ordenanza_canopy_tirolesa.pdf" TargetMode="External" /><Relationship Id="rId18" Type="http://schemas.openxmlformats.org/officeDocument/2006/relationships/hyperlink" Target="http://transparencia.pichilemu.cl/actos/ordenanza_tarifa_aseo2013.pdf" TargetMode="External" /><Relationship Id="rId19" Type="http://schemas.openxmlformats.org/officeDocument/2006/relationships/hyperlink" Target="http://transparencia.pichilemu.cl/actos/ordenanza_sanaletica_1212.pdf" TargetMode="External" /><Relationship Id="rId20" Type="http://schemas.openxmlformats.org/officeDocument/2006/relationships/hyperlink" Target="http://transparencia.pichilemu.cl/actos/ordenanza_bolsas_plasticas2016.pdf" TargetMode="External" /><Relationship Id="rId21" Type="http://schemas.openxmlformats.org/officeDocument/2006/relationships/hyperlink" Target="http://transparencia.pichilemu.cl/actos/modifica_ordenanza_concesiones_permisos.pdf" TargetMode="External" /><Relationship Id="rId22" Type="http://schemas.openxmlformats.org/officeDocument/2006/relationships/hyperlink" Target="http://transparencia.pichilemu.cl/actos/ordenanza_aseo2013.pdf" TargetMode="External" /><Relationship Id="rId23" Type="http://schemas.openxmlformats.org/officeDocument/2006/relationships/hyperlink" Target="http://transparencia.pichilemu.cl/actos/ordenanza_tarifa_aseo2015.pdf" TargetMode="External" /><Relationship Id="rId24" Type="http://schemas.openxmlformats.org/officeDocument/2006/relationships/hyperlink" Target="http://transparencia.pichilemu.cl/actos/ordenanza_tarifa_aseo2014.pdf" TargetMode="External" /><Relationship Id="rId25" Type="http://schemas.openxmlformats.org/officeDocument/2006/relationships/hyperlink" Target="http://transparencia.pichilemu.cl/actos/ordenanza_aseo2013.pdf" TargetMode="External" /><Relationship Id="rId26" Type="http://schemas.openxmlformats.org/officeDocument/2006/relationships/hyperlink" Target="http://transparencia.pichilemu.cl/actos/mod_ordenanza_aseo2015.pdf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0"/>
  <sheetViews>
    <sheetView tabSelected="1" zoomScale="93" zoomScaleNormal="93" zoomScalePageLayoutView="0" workbookViewId="0" topLeftCell="A2">
      <selection activeCell="K8" sqref="K8"/>
    </sheetView>
  </sheetViews>
  <sheetFormatPr defaultColWidth="0" defaultRowHeight="15" zeroHeight="1"/>
  <cols>
    <col min="1" max="1" width="2.421875" style="3" customWidth="1"/>
    <col min="2" max="2" width="25.421875" style="3" customWidth="1"/>
    <col min="3" max="3" width="37.8515625" style="3" customWidth="1"/>
    <col min="4" max="4" width="12.7109375" style="3" customWidth="1"/>
    <col min="5" max="5" width="10.28125" style="3" customWidth="1"/>
    <col min="6" max="6" width="17.421875" style="3" customWidth="1"/>
    <col min="7" max="7" width="10.8515625" style="3" customWidth="1"/>
    <col min="8" max="8" width="18.421875" style="3" customWidth="1"/>
    <col min="9" max="9" width="39.00390625" style="3" customWidth="1"/>
    <col min="10" max="11" width="16.8515625" style="3" customWidth="1"/>
    <col min="12" max="12" width="11.421875" style="3" customWidth="1"/>
    <col min="13" max="16384" width="0" style="3" hidden="1" customWidth="1"/>
  </cols>
  <sheetData>
    <row r="1" s="1" customFormat="1" ht="125.25" customHeight="1"/>
    <row r="2" spans="2:14" s="2" customFormat="1" ht="15" customHeight="1">
      <c r="B2" s="52" t="s">
        <v>65</v>
      </c>
      <c r="C2" s="53"/>
      <c r="D2" s="53"/>
      <c r="E2" s="53"/>
      <c r="F2" s="53"/>
      <c r="G2" s="53"/>
      <c r="H2" s="53"/>
      <c r="I2" s="53"/>
      <c r="J2" s="53"/>
      <c r="K2" s="54"/>
      <c r="L2" s="3"/>
      <c r="M2" s="3"/>
      <c r="N2" s="3"/>
    </row>
    <row r="3" spans="2:14" s="2" customFormat="1" ht="15" customHeight="1">
      <c r="B3" s="55"/>
      <c r="C3" s="56"/>
      <c r="D3" s="56"/>
      <c r="E3" s="56"/>
      <c r="F3" s="56"/>
      <c r="G3" s="56"/>
      <c r="H3" s="56"/>
      <c r="I3" s="56"/>
      <c r="J3" s="56"/>
      <c r="K3" s="57"/>
      <c r="L3" s="3"/>
      <c r="M3" s="3"/>
      <c r="N3" s="3"/>
    </row>
    <row r="4" spans="2:11" ht="15">
      <c r="B4"/>
      <c r="C4"/>
      <c r="D4"/>
      <c r="E4"/>
      <c r="F4"/>
      <c r="G4"/>
      <c r="H4"/>
      <c r="I4"/>
      <c r="J4"/>
      <c r="K4"/>
    </row>
    <row r="5" spans="2:11" ht="15">
      <c r="B5" s="48" t="s">
        <v>0</v>
      </c>
      <c r="C5" s="47" t="s">
        <v>1</v>
      </c>
      <c r="D5" s="47"/>
      <c r="E5" s="47"/>
      <c r="F5" s="49"/>
      <c r="G5" s="49"/>
      <c r="H5" s="49"/>
      <c r="I5" s="49"/>
      <c r="J5" s="50"/>
      <c r="K5" s="51"/>
    </row>
    <row r="6" spans="2:11" ht="15">
      <c r="B6"/>
      <c r="C6"/>
      <c r="D6"/>
      <c r="E6"/>
      <c r="F6"/>
      <c r="G6"/>
      <c r="H6"/>
      <c r="I6"/>
      <c r="J6"/>
      <c r="K6"/>
    </row>
    <row r="7" spans="2:11" s="4" customFormat="1" ht="57" customHeight="1"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41" t="s">
        <v>10</v>
      </c>
      <c r="K7" s="45" t="s">
        <v>78</v>
      </c>
    </row>
    <row r="8" spans="2:12" s="5" customFormat="1" ht="60.75" customHeight="1">
      <c r="B8" s="29" t="s">
        <v>11</v>
      </c>
      <c r="C8" s="59" t="s">
        <v>80</v>
      </c>
      <c r="D8" s="60" t="s">
        <v>81</v>
      </c>
      <c r="E8" s="61">
        <v>42613</v>
      </c>
      <c r="F8" s="29" t="s">
        <v>72</v>
      </c>
      <c r="G8" s="29" t="s">
        <v>73</v>
      </c>
      <c r="H8" s="29" t="s">
        <v>74</v>
      </c>
      <c r="I8" s="59" t="s">
        <v>80</v>
      </c>
      <c r="J8" s="32" t="s">
        <v>15</v>
      </c>
      <c r="K8" s="32"/>
      <c r="L8" s="34"/>
    </row>
    <row r="9" spans="2:12" s="5" customFormat="1" ht="60.75" customHeight="1">
      <c r="B9" s="29" t="s">
        <v>11</v>
      </c>
      <c r="C9" s="30" t="s">
        <v>69</v>
      </c>
      <c r="D9" s="29" t="s">
        <v>70</v>
      </c>
      <c r="E9" s="31">
        <v>41453</v>
      </c>
      <c r="F9" s="29" t="s">
        <v>72</v>
      </c>
      <c r="G9" s="29" t="s">
        <v>73</v>
      </c>
      <c r="H9" s="29" t="s">
        <v>74</v>
      </c>
      <c r="I9" s="30" t="s">
        <v>71</v>
      </c>
      <c r="J9" s="32" t="s">
        <v>15</v>
      </c>
      <c r="K9" s="32" t="s">
        <v>15</v>
      </c>
      <c r="L9" s="34"/>
    </row>
    <row r="10" spans="2:11" s="5" customFormat="1" ht="60.75" customHeight="1">
      <c r="B10" s="36" t="s">
        <v>11</v>
      </c>
      <c r="C10" s="37" t="s">
        <v>54</v>
      </c>
      <c r="D10" s="36" t="s">
        <v>55</v>
      </c>
      <c r="E10" s="38">
        <v>41274</v>
      </c>
      <c r="F10" s="39" t="s">
        <v>72</v>
      </c>
      <c r="G10" s="39" t="s">
        <v>73</v>
      </c>
      <c r="H10" s="39" t="s">
        <v>74</v>
      </c>
      <c r="I10" s="40" t="s">
        <v>56</v>
      </c>
      <c r="J10" s="42" t="s">
        <v>15</v>
      </c>
      <c r="K10" s="58" t="s">
        <v>79</v>
      </c>
    </row>
    <row r="11" spans="2:11" s="5" customFormat="1" ht="30.75" customHeight="1">
      <c r="B11" s="8" t="s">
        <v>11</v>
      </c>
      <c r="C11" s="10" t="s">
        <v>12</v>
      </c>
      <c r="D11" s="8" t="s">
        <v>13</v>
      </c>
      <c r="E11" s="9">
        <v>41074</v>
      </c>
      <c r="F11" s="29" t="s">
        <v>72</v>
      </c>
      <c r="G11" s="29" t="s">
        <v>73</v>
      </c>
      <c r="H11" s="29" t="s">
        <v>74</v>
      </c>
      <c r="I11" s="11" t="s">
        <v>14</v>
      </c>
      <c r="J11" s="43" t="s">
        <v>15</v>
      </c>
      <c r="K11" s="46" t="s">
        <v>79</v>
      </c>
    </row>
    <row r="12" spans="2:11" s="5" customFormat="1" ht="27" customHeight="1">
      <c r="B12" s="8" t="s">
        <v>11</v>
      </c>
      <c r="C12" s="10" t="s">
        <v>16</v>
      </c>
      <c r="D12" s="8" t="s">
        <v>17</v>
      </c>
      <c r="E12" s="9">
        <v>40921</v>
      </c>
      <c r="F12" s="29" t="s">
        <v>72</v>
      </c>
      <c r="G12" s="29" t="s">
        <v>73</v>
      </c>
      <c r="H12" s="29" t="s">
        <v>74</v>
      </c>
      <c r="I12" s="11" t="s">
        <v>18</v>
      </c>
      <c r="J12" s="43" t="s">
        <v>15</v>
      </c>
      <c r="K12" s="46" t="s">
        <v>79</v>
      </c>
    </row>
    <row r="13" spans="2:11" s="5" customFormat="1" ht="31.5" customHeight="1">
      <c r="B13" s="8" t="s">
        <v>11</v>
      </c>
      <c r="C13" s="10" t="s">
        <v>19</v>
      </c>
      <c r="D13" s="8" t="s">
        <v>20</v>
      </c>
      <c r="E13" s="9">
        <v>40917</v>
      </c>
      <c r="F13" s="29" t="s">
        <v>72</v>
      </c>
      <c r="G13" s="29" t="s">
        <v>73</v>
      </c>
      <c r="H13" s="29" t="s">
        <v>74</v>
      </c>
      <c r="I13" s="11" t="s">
        <v>21</v>
      </c>
      <c r="J13" s="43" t="s">
        <v>15</v>
      </c>
      <c r="K13" s="46" t="s">
        <v>79</v>
      </c>
    </row>
    <row r="14" spans="2:11" s="5" customFormat="1" ht="31.5" customHeight="1">
      <c r="B14" s="8" t="s">
        <v>11</v>
      </c>
      <c r="C14" s="10" t="s">
        <v>66</v>
      </c>
      <c r="D14" s="8" t="s">
        <v>67</v>
      </c>
      <c r="E14" s="9">
        <v>41285</v>
      </c>
      <c r="F14" s="29" t="s">
        <v>72</v>
      </c>
      <c r="G14" s="29" t="s">
        <v>73</v>
      </c>
      <c r="H14" s="29" t="s">
        <v>74</v>
      </c>
      <c r="I14" s="11" t="s">
        <v>68</v>
      </c>
      <c r="J14" s="43" t="s">
        <v>15</v>
      </c>
      <c r="K14" s="46" t="s">
        <v>79</v>
      </c>
    </row>
    <row r="15" spans="2:11" s="5" customFormat="1" ht="31.5" customHeight="1">
      <c r="B15" s="8" t="s">
        <v>11</v>
      </c>
      <c r="C15" s="10" t="s">
        <v>75</v>
      </c>
      <c r="D15" s="8" t="s">
        <v>76</v>
      </c>
      <c r="E15" s="9">
        <v>42018</v>
      </c>
      <c r="F15" s="29" t="s">
        <v>72</v>
      </c>
      <c r="G15" s="29" t="s">
        <v>73</v>
      </c>
      <c r="H15" s="29" t="s">
        <v>74</v>
      </c>
      <c r="I15" s="11" t="s">
        <v>77</v>
      </c>
      <c r="J15" s="43" t="s">
        <v>15</v>
      </c>
      <c r="K15" s="46" t="s">
        <v>79</v>
      </c>
    </row>
    <row r="16" spans="2:11" s="6" customFormat="1" ht="42">
      <c r="B16" s="12" t="s">
        <v>11</v>
      </c>
      <c r="C16" s="10" t="s">
        <v>22</v>
      </c>
      <c r="D16" s="11" t="s">
        <v>23</v>
      </c>
      <c r="E16" s="13">
        <v>40910</v>
      </c>
      <c r="F16" s="29" t="s">
        <v>72</v>
      </c>
      <c r="G16" s="29" t="s">
        <v>73</v>
      </c>
      <c r="H16" s="29" t="s">
        <v>74</v>
      </c>
      <c r="I16" s="11" t="s">
        <v>24</v>
      </c>
      <c r="J16" s="43" t="s">
        <v>15</v>
      </c>
      <c r="K16" s="46" t="s">
        <v>79</v>
      </c>
    </row>
    <row r="17" spans="2:11" s="6" customFormat="1" ht="64.5" customHeight="1">
      <c r="B17" s="12" t="s">
        <v>11</v>
      </c>
      <c r="C17" s="10" t="s">
        <v>25</v>
      </c>
      <c r="D17" s="11" t="s">
        <v>26</v>
      </c>
      <c r="E17" s="13">
        <v>40546</v>
      </c>
      <c r="F17" s="29" t="s">
        <v>72</v>
      </c>
      <c r="G17" s="29" t="s">
        <v>73</v>
      </c>
      <c r="H17" s="29" t="s">
        <v>74</v>
      </c>
      <c r="I17" s="11" t="s">
        <v>27</v>
      </c>
      <c r="J17" s="43" t="s">
        <v>15</v>
      </c>
      <c r="K17" s="46" t="s">
        <v>79</v>
      </c>
    </row>
    <row r="18" spans="2:11" s="7" customFormat="1" ht="21">
      <c r="B18" s="12" t="s">
        <v>11</v>
      </c>
      <c r="C18" s="14" t="s">
        <v>28</v>
      </c>
      <c r="D18" s="15" t="s">
        <v>29</v>
      </c>
      <c r="E18" s="16">
        <v>40374</v>
      </c>
      <c r="F18" s="29" t="s">
        <v>72</v>
      </c>
      <c r="G18" s="29" t="s">
        <v>73</v>
      </c>
      <c r="H18" s="29" t="s">
        <v>74</v>
      </c>
      <c r="I18" s="17" t="s">
        <v>30</v>
      </c>
      <c r="J18" s="43" t="s">
        <v>15</v>
      </c>
      <c r="K18" s="46" t="s">
        <v>79</v>
      </c>
    </row>
    <row r="19" spans="2:11" s="7" customFormat="1" ht="45.75" customHeight="1">
      <c r="B19" s="12" t="s">
        <v>11</v>
      </c>
      <c r="C19" s="14" t="s">
        <v>31</v>
      </c>
      <c r="D19" s="15" t="s">
        <v>32</v>
      </c>
      <c r="E19" s="16">
        <v>40211</v>
      </c>
      <c r="F19" s="29" t="s">
        <v>72</v>
      </c>
      <c r="G19" s="29" t="s">
        <v>73</v>
      </c>
      <c r="H19" s="29" t="s">
        <v>74</v>
      </c>
      <c r="I19" s="17" t="s">
        <v>33</v>
      </c>
      <c r="J19" s="43" t="s">
        <v>15</v>
      </c>
      <c r="K19" s="46" t="s">
        <v>79</v>
      </c>
    </row>
    <row r="20" spans="2:11" s="7" customFormat="1" ht="42">
      <c r="B20" s="12" t="s">
        <v>11</v>
      </c>
      <c r="C20" s="14" t="s">
        <v>34</v>
      </c>
      <c r="D20" s="15" t="s">
        <v>35</v>
      </c>
      <c r="E20" s="16">
        <v>40169</v>
      </c>
      <c r="F20" s="29" t="s">
        <v>72</v>
      </c>
      <c r="G20" s="29" t="s">
        <v>73</v>
      </c>
      <c r="H20" s="29" t="s">
        <v>74</v>
      </c>
      <c r="I20" s="17" t="s">
        <v>36</v>
      </c>
      <c r="J20" s="43" t="s">
        <v>15</v>
      </c>
      <c r="K20" s="46" t="s">
        <v>79</v>
      </c>
    </row>
    <row r="21" spans="2:11" s="7" customFormat="1" ht="31.5">
      <c r="B21" s="12" t="s">
        <v>11</v>
      </c>
      <c r="C21" s="14" t="s">
        <v>37</v>
      </c>
      <c r="D21" s="15" t="s">
        <v>38</v>
      </c>
      <c r="E21" s="16">
        <v>40158</v>
      </c>
      <c r="F21" s="29" t="s">
        <v>72</v>
      </c>
      <c r="G21" s="29" t="s">
        <v>73</v>
      </c>
      <c r="H21" s="29" t="s">
        <v>74</v>
      </c>
      <c r="I21" s="17" t="s">
        <v>39</v>
      </c>
      <c r="J21" s="43" t="s">
        <v>15</v>
      </c>
      <c r="K21" s="46" t="s">
        <v>79</v>
      </c>
    </row>
    <row r="22" spans="2:11" s="7" customFormat="1" ht="31.5">
      <c r="B22" s="12" t="s">
        <v>11</v>
      </c>
      <c r="C22" s="14" t="s">
        <v>40</v>
      </c>
      <c r="D22" s="15" t="s">
        <v>41</v>
      </c>
      <c r="E22" s="16">
        <v>38737</v>
      </c>
      <c r="F22" s="29" t="s">
        <v>72</v>
      </c>
      <c r="G22" s="29" t="s">
        <v>73</v>
      </c>
      <c r="H22" s="29" t="s">
        <v>74</v>
      </c>
      <c r="I22" s="17" t="s">
        <v>42</v>
      </c>
      <c r="J22" s="43" t="s">
        <v>15</v>
      </c>
      <c r="K22" s="46" t="s">
        <v>79</v>
      </c>
    </row>
    <row r="23" spans="2:11" s="7" customFormat="1" ht="31.5">
      <c r="B23" s="12" t="s">
        <v>11</v>
      </c>
      <c r="C23" s="14" t="s">
        <v>43</v>
      </c>
      <c r="D23" s="15" t="s">
        <v>44</v>
      </c>
      <c r="E23" s="16">
        <v>38643</v>
      </c>
      <c r="F23" s="29" t="s">
        <v>72</v>
      </c>
      <c r="G23" s="29" t="s">
        <v>73</v>
      </c>
      <c r="H23" s="29" t="s">
        <v>74</v>
      </c>
      <c r="I23" s="17" t="s">
        <v>45</v>
      </c>
      <c r="J23" s="43" t="s">
        <v>15</v>
      </c>
      <c r="K23" s="46" t="s">
        <v>79</v>
      </c>
    </row>
    <row r="24" spans="2:11" s="7" customFormat="1" ht="35.25" customHeight="1">
      <c r="B24" s="12" t="s">
        <v>11</v>
      </c>
      <c r="C24" s="14" t="s">
        <v>58</v>
      </c>
      <c r="D24" s="15" t="s">
        <v>57</v>
      </c>
      <c r="E24" s="16">
        <v>38636</v>
      </c>
      <c r="F24" s="29" t="s">
        <v>72</v>
      </c>
      <c r="G24" s="29" t="s">
        <v>73</v>
      </c>
      <c r="H24" s="29" t="s">
        <v>74</v>
      </c>
      <c r="I24" s="17" t="s">
        <v>61</v>
      </c>
      <c r="J24" s="43" t="s">
        <v>15</v>
      </c>
      <c r="K24" s="46" t="s">
        <v>79</v>
      </c>
    </row>
    <row r="25" spans="2:11" s="7" customFormat="1" ht="35.25" customHeight="1">
      <c r="B25" s="12" t="s">
        <v>11</v>
      </c>
      <c r="C25" s="14" t="s">
        <v>46</v>
      </c>
      <c r="D25" s="15" t="s">
        <v>47</v>
      </c>
      <c r="E25" s="16">
        <v>38497</v>
      </c>
      <c r="F25" s="29" t="s">
        <v>72</v>
      </c>
      <c r="G25" s="29" t="s">
        <v>73</v>
      </c>
      <c r="H25" s="29" t="s">
        <v>74</v>
      </c>
      <c r="I25" s="17" t="s">
        <v>48</v>
      </c>
      <c r="J25" s="43" t="s">
        <v>15</v>
      </c>
      <c r="K25" s="46" t="s">
        <v>79</v>
      </c>
    </row>
    <row r="26" spans="2:11" s="7" customFormat="1" ht="30" customHeight="1">
      <c r="B26" s="12" t="s">
        <v>11</v>
      </c>
      <c r="C26" s="14" t="s">
        <v>49</v>
      </c>
      <c r="D26" s="15" t="s">
        <v>50</v>
      </c>
      <c r="E26" s="16">
        <v>36914</v>
      </c>
      <c r="F26" s="29" t="s">
        <v>72</v>
      </c>
      <c r="G26" s="29" t="s">
        <v>73</v>
      </c>
      <c r="H26" s="29" t="s">
        <v>74</v>
      </c>
      <c r="I26" s="17" t="s">
        <v>51</v>
      </c>
      <c r="J26" s="43" t="s">
        <v>15</v>
      </c>
      <c r="K26" s="46" t="s">
        <v>79</v>
      </c>
    </row>
    <row r="27" spans="2:11" s="7" customFormat="1" ht="46.5" customHeight="1">
      <c r="B27" s="12" t="s">
        <v>11</v>
      </c>
      <c r="C27" s="14" t="s">
        <v>59</v>
      </c>
      <c r="D27" s="15" t="s">
        <v>60</v>
      </c>
      <c r="E27" s="16">
        <v>36607</v>
      </c>
      <c r="F27" s="29" t="s">
        <v>72</v>
      </c>
      <c r="G27" s="29" t="s">
        <v>73</v>
      </c>
      <c r="H27" s="29" t="s">
        <v>74</v>
      </c>
      <c r="I27" s="17" t="s">
        <v>62</v>
      </c>
      <c r="J27" s="43" t="s">
        <v>15</v>
      </c>
      <c r="K27" s="46" t="s">
        <v>79</v>
      </c>
    </row>
    <row r="28" spans="2:11" s="7" customFormat="1" ht="63">
      <c r="B28" s="18" t="s">
        <v>11</v>
      </c>
      <c r="C28" s="19" t="s">
        <v>52</v>
      </c>
      <c r="D28" s="20"/>
      <c r="E28" s="21">
        <v>35066</v>
      </c>
      <c r="F28" s="29" t="s">
        <v>72</v>
      </c>
      <c r="G28" s="29" t="s">
        <v>73</v>
      </c>
      <c r="H28" s="29" t="s">
        <v>74</v>
      </c>
      <c r="I28" s="22" t="s">
        <v>53</v>
      </c>
      <c r="J28" s="44" t="s">
        <v>15</v>
      </c>
      <c r="K28" s="46" t="s">
        <v>79</v>
      </c>
    </row>
    <row r="29" spans="2:12" ht="27.75" customHeight="1">
      <c r="B29" s="23" t="s">
        <v>11</v>
      </c>
      <c r="C29" s="24" t="s">
        <v>63</v>
      </c>
      <c r="D29" s="25" t="s">
        <v>26</v>
      </c>
      <c r="E29" s="26">
        <v>34346</v>
      </c>
      <c r="F29" s="29" t="s">
        <v>72</v>
      </c>
      <c r="G29" s="29" t="s">
        <v>73</v>
      </c>
      <c r="H29" s="29" t="s">
        <v>74</v>
      </c>
      <c r="I29" s="27" t="s">
        <v>64</v>
      </c>
      <c r="J29" s="28" t="s">
        <v>15</v>
      </c>
      <c r="K29" s="28" t="s">
        <v>15</v>
      </c>
      <c r="L29" s="4"/>
    </row>
    <row r="30" spans="6:8" ht="15">
      <c r="F30" s="35"/>
      <c r="G30" s="35"/>
      <c r="H30" s="35"/>
    </row>
    <row r="31" ht="15"/>
    <row r="32" ht="15"/>
    <row r="33" ht="15"/>
    <row r="34" ht="15"/>
  </sheetData>
  <sheetProtection selectLockedCells="1" selectUnlockedCells="1"/>
  <mergeCells count="1">
    <mergeCell ref="B2:K3"/>
  </mergeCells>
  <dataValidations count="1">
    <dataValidation type="list" allowBlank="1" showErrorMessage="1" sqref="C5:E5">
      <formula1>$P$2:$P$10</formula1>
      <formula2>0</formula2>
    </dataValidation>
  </dataValidations>
  <hyperlinks>
    <hyperlink ref="J24" r:id="rId1" display="Enlace"/>
    <hyperlink ref="J20" r:id="rId2" display="Enlace"/>
    <hyperlink ref="J29" r:id="rId3" display="Enlace"/>
    <hyperlink ref="J27" r:id="rId4" display="Enlace"/>
    <hyperlink ref="J28" r:id="rId5" display="Enlace"/>
    <hyperlink ref="J26" r:id="rId6" display="Enlace"/>
    <hyperlink ref="J25" r:id="rId7" display="Enlace"/>
    <hyperlink ref="J23" r:id="rId8" display="Enlace"/>
    <hyperlink ref="J22" r:id="rId9" display="Enlace"/>
    <hyperlink ref="J19" r:id="rId10" display="Enlace"/>
    <hyperlink ref="J18" r:id="rId11" display="Enlace"/>
    <hyperlink ref="J17" r:id="rId12" display="Enlace"/>
    <hyperlink ref="J16" r:id="rId13" display="Enlace"/>
    <hyperlink ref="J13" r:id="rId14" display="Enlace"/>
    <hyperlink ref="J12" r:id="rId15" display="Enlace"/>
    <hyperlink ref="J11" r:id="rId16" display="Enlace"/>
    <hyperlink ref="J21" r:id="rId17" display="Enlace"/>
    <hyperlink ref="J14" r:id="rId18" display="Enlace"/>
    <hyperlink ref="J10" r:id="rId19" display="Enlace"/>
    <hyperlink ref="J8" r:id="rId20" display="Enlace"/>
    <hyperlink ref="K29" r:id="rId21" display="Enlace"/>
    <hyperlink ref="K10:K28" r:id="rId22" display="Enlace"/>
    <hyperlink ref="J15" r:id="rId23" display="Enlace"/>
    <hyperlink ref="J9" r:id="rId24" display="Enlace"/>
    <hyperlink ref="J9:L9" r:id="rId25" display="Enlace"/>
    <hyperlink ref="K9" r:id="rId26" display="Enlace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r:id="rId28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</dc:creator>
  <cp:keywords/>
  <dc:description/>
  <cp:lastModifiedBy>TActiva</cp:lastModifiedBy>
  <dcterms:created xsi:type="dcterms:W3CDTF">2013-04-22T07:21:59Z</dcterms:created>
  <dcterms:modified xsi:type="dcterms:W3CDTF">2016-09-29T16:25:27Z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